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šrinė\Desktop\"/>
    </mc:Choice>
  </mc:AlternateContent>
  <xr:revisionPtr revIDLastSave="0" documentId="8_{F57F079D-B3B7-4AA7-B7AC-E3FE7AA653B2}" xr6:coauthVersionLast="46" xr6:coauthVersionMax="46" xr10:uidLastSave="{00000000-0000-0000-0000-000000000000}"/>
  <bookViews>
    <workbookView xWindow="-110" yWindow="-110" windowWidth="19420" windowHeight="10420" xr2:uid="{41928EBC-57A2-4C44-BBF6-7054D3E2B8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<sst xmlns="http://schemas.openxmlformats.org/spreadsheetml/2006/main" count="36" uniqueCount="16">
  <si>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Merseyside</t>
  </si>
  <si>
    <t>Rotterdam</t>
  </si>
  <si>
    <t>Net Present Value (NPV) before erosion</t>
  </si>
  <si>
    <t>Net Present Value (NPV) after erosion</t>
  </si>
  <si>
    <t>Internal rate of return (IRR) before erosion</t>
  </si>
  <si>
    <t>Internal rate of return (IRR) after erosion</t>
  </si>
  <si>
    <t>Payback before erosion</t>
  </si>
  <si>
    <t>Payback after erosion</t>
  </si>
  <si>
    <t>Rotterdam Project before erosion</t>
  </si>
  <si>
    <t>Now</t>
  </si>
  <si>
    <t>Free cash flow</t>
  </si>
  <si>
    <t>Cumulative cash flow</t>
  </si>
  <si>
    <t>Payback</t>
  </si>
  <si>
    <t>years</t>
  </si>
  <si>
    <t>Rotterdam Project after erosion</t>
  </si>
  <si>
    <t>Merseyside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</si>
</sst>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612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41E-4519-94F0-EA8FD986CF9A}"/>
              </c:ext>
            </c:extLst>
          </c:dPt>
          <c:cat>
            <c:strRef>
              <c:f>Sheet1!$C$40:$D$40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Sheet1!$C$41:$D$41</c:f>
              <c:numCache>
                <c:formatCode>General</c:formatCode>
                <c:ptCount val="2"/>
                <c:pt idx="0">
                  <c:v>10.45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E-4519-94F0-EA8FD986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439392"/>
        <c:axId val="373440048"/>
      </c:barChart>
      <c:catAx>
        <c:axId val="3734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40048"/>
        <c:crosses val="autoZero"/>
        <c:auto val="1"/>
        <c:lblAlgn val="ctr"/>
        <c:lblOffset val="100"/>
        <c:noMultiLvlLbl val="0"/>
      </c:catAx>
      <c:valAx>
        <c:axId val="373440048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BEF-4B12-B9FA-DFD00CF100D9}"/>
              </c:ext>
            </c:extLst>
          </c:dPt>
          <c:cat>
            <c:strRef>
              <c:f>Sheet1!$I$40:$J$40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Sheet1!$I$41:$J$41</c:f>
              <c:numCache>
                <c:formatCode>General</c:formatCode>
                <c:ptCount val="2"/>
                <c:pt idx="0">
                  <c:v>10.45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F-4B12-B9FA-DFD00CF10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449544"/>
        <c:axId val="373449872"/>
      </c:barChart>
      <c:catAx>
        <c:axId val="37344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49872"/>
        <c:crosses val="autoZero"/>
        <c:auto val="1"/>
        <c:lblAlgn val="ctr"/>
        <c:lblOffset val="100"/>
        <c:noMultiLvlLbl val="0"/>
      </c:catAx>
      <c:valAx>
        <c:axId val="3734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4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81C-4098-8ACC-C920B4EB84E6}"/>
              </c:ext>
            </c:extLst>
          </c:dPt>
          <c:cat>
            <c:strRef>
              <c:f>Sheet1!$C$58:$D$58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Sheet1!$C$59:$D$59</c:f>
              <c:numCache>
                <c:formatCode>0.0%</c:formatCode>
                <c:ptCount val="2"/>
                <c:pt idx="0">
                  <c:v>0.24</c:v>
                </c:pt>
                <c:pt idx="1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C-4098-8ACC-C920B4EB8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238112"/>
        <c:axId val="312312288"/>
      </c:barChart>
      <c:catAx>
        <c:axId val="37523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12288"/>
        <c:crosses val="autoZero"/>
        <c:auto val="1"/>
        <c:lblAlgn val="ctr"/>
        <c:lblOffset val="100"/>
        <c:noMultiLvlLbl val="0"/>
      </c:catAx>
      <c:valAx>
        <c:axId val="3123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23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0E-4905-A1A9-56F3683F466F}"/>
              </c:ext>
            </c:extLst>
          </c:dPt>
          <c:cat>
            <c:strRef>
              <c:f>Sheet1!$I$58:$J$58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Sheet1!$I$59:$J$59</c:f>
              <c:numCache>
                <c:formatCode>0.0%</c:formatCode>
                <c:ptCount val="2"/>
                <c:pt idx="0">
                  <c:v>0.24</c:v>
                </c:pt>
                <c:pt idx="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E-4905-A1A9-56F3683F4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318848"/>
        <c:axId val="312313600"/>
      </c:barChart>
      <c:catAx>
        <c:axId val="3123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13600"/>
        <c:crosses val="autoZero"/>
        <c:auto val="1"/>
        <c:lblAlgn val="ctr"/>
        <c:lblOffset val="100"/>
        <c:noMultiLvlLbl val="0"/>
      </c:catAx>
      <c:valAx>
        <c:axId val="3123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31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Payback</a:t>
            </a:r>
            <a:r>
              <a:rPr lang="en-US" baseline="0"/>
              <a:t> period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B21-473C-AE3D-197645CA2861}"/>
              </c:ext>
            </c:extLst>
          </c:dPt>
          <c:cat>
            <c:strRef>
              <c:f>Sheet1!$C$76:$D$76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Sheet1!$C$77:$D$77</c:f>
              <c:numCache>
                <c:formatCode>General</c:formatCode>
                <c:ptCount val="2"/>
                <c:pt idx="0">
                  <c:v>3.77</c:v>
                </c:pt>
                <c:pt idx="1">
                  <c:v>9.0399999999999991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1-473C-AE3D-197645CA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198616"/>
        <c:axId val="540193368"/>
      </c:barChart>
      <c:catAx>
        <c:axId val="54019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93368"/>
        <c:crosses val="autoZero"/>
        <c:auto val="1"/>
        <c:lblAlgn val="ctr"/>
        <c:lblOffset val="100"/>
        <c:noMultiLvlLbl val="0"/>
      </c:catAx>
      <c:valAx>
        <c:axId val="54019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9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Payback period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F5-4C0E-BEC8-1D2901DE9ED7}"/>
              </c:ext>
            </c:extLst>
          </c:dPt>
          <c:cat>
            <c:strRef>
              <c:f>Sheet1!$I$76:$J$76</c:f>
              <c:strCache>
                <c:ptCount val="2"/>
                <c:pt idx="0">
                  <c:v>Merseyside</c:v>
                </c:pt>
                <c:pt idx="1">
                  <c:v>Rotterdam</c:v>
                </c:pt>
              </c:strCache>
            </c:strRef>
          </c:cat>
          <c:val>
            <c:numRef>
              <c:f>Sheet1!$I$77:$J$77</c:f>
              <c:numCache>
                <c:formatCode>General</c:formatCode>
                <c:ptCount val="2"/>
                <c:pt idx="0">
                  <c:v>3.77</c:v>
                </c:pt>
                <c:pt idx="1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5-4C0E-BEC8-1D2901DE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181808"/>
        <c:axId val="468179184"/>
      </c:barChart>
      <c:catAx>
        <c:axId val="46818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79184"/>
        <c:crosses val="autoZero"/>
        <c:auto val="1"/>
        <c:lblAlgn val="ctr"/>
        <c:lblOffset val="100"/>
        <c:noMultiLvlLbl val="0"/>
      </c:catAx>
      <c:valAx>
        <c:axId val="46817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8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1511300</xdr:colOff>
      <xdr:row>26</xdr:row>
      <xdr:rowOff>6350</xdr:rowOff>
    </xdr:from>
    <xdr:to>
      <xdr:col>5</xdr:col>
      <xdr:colOff>431800</xdr:colOff>
      <xdr:row>38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B54FFC-90DD-4C15-9929-058489FC0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69849</xdr:colOff>
      <xdr:row>26</xdr:row>
      <xdr:rowOff>19050</xdr:rowOff>
    </xdr:from>
    <xdr:to>
      <xdr:col>11</xdr:col>
      <xdr:colOff>292100</xdr:colOff>
      <xdr:row>38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72B4D8-E06F-4FB3-B04F-A9167182F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1549400</xdr:colOff>
      <xdr:row>44</xdr:row>
      <xdr:rowOff>139700</xdr:rowOff>
    </xdr:from>
    <xdr:to>
      <xdr:col>5</xdr:col>
      <xdr:colOff>431800</xdr:colOff>
      <xdr:row>56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40B7AC-61A1-40CC-8E8C-09BD8C9D7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44</xdr:row>
      <xdr:rowOff>120650</xdr:rowOff>
    </xdr:from>
    <xdr:to>
      <xdr:col>11</xdr:col>
      <xdr:colOff>292099</xdr:colOff>
      <xdr:row>55</xdr:row>
      <xdr:rowOff>165100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B9E539-5C49-4C18-BB05-AFDDEC1FE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1517650</xdr:colOff>
      <xdr:row>61</xdr:row>
      <xdr:rowOff>133350</xdr:rowOff>
    </xdr:from>
    <xdr:to>
      <xdr:col>5</xdr:col>
      <xdr:colOff>539750</xdr:colOff>
      <xdr:row>74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A8738D-26D9-447F-A036-382E18285C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231775</xdr:colOff>
      <xdr:row>61</xdr:row>
      <xdr:rowOff>139700</xdr:rowOff>
    </xdr:from>
    <xdr:to>
      <xdr:col>11</xdr:col>
      <xdr:colOff>463550</xdr:colOff>
      <xdr:row>73</xdr:row>
      <xdr:rowOff>177800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25E1AAC-C1B6-4680-B7AE-477DFA1C4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9BC2-00D3-4E3F-B262-2E18270AD547}">
  <dimension ref="A1:Q77"/>
  <sheetViews>
    <sheetView tabSelected="1" topLeftCell="A72" workbookViewId="0">
      <selection activeCell="P29" sqref="P29"/>
    </sheetView>
  </sheetViews>
  <sheetFormatPr defaultRowHeight="14.5" x14ac:dyDescent="0.35"/>
  <cols>
    <col min="1" max="1" width="28.90625" bestFit="1" customWidth="1"/>
    <col min="2" max="2" width="10.36328125" customWidth="1"/>
    <col min="3" max="3" width="9.81640625" customWidth="1"/>
    <col min="4" max="4" width="10.1796875" customWidth="1"/>
    <col min="9" max="9" width="10.26953125" customWidth="1"/>
    <col min="10" max="10" width="9.54296875" customWidth="1"/>
  </cols>
  <sheetData>
    <row r="1" spans="1:17" ht="15" thickBot="1" x14ac:dyDescent="0.4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A3" s="5"/>
      <c r="B3" s="6" t="s">
        <v>9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</row>
    <row r="4" spans="1:17" x14ac:dyDescent="0.35">
      <c r="A4" s="5" t="s">
        <v>10</v>
      </c>
      <c r="B4" s="5">
        <v>-3.5</v>
      </c>
      <c r="C4" s="5">
        <v>-12.07</v>
      </c>
      <c r="D4" s="5">
        <v>-4.34</v>
      </c>
      <c r="E4" s="5">
        <v>-2.7</v>
      </c>
      <c r="F4" s="5">
        <v>3.25</v>
      </c>
      <c r="G4" s="5">
        <v>2.4700000000000002</v>
      </c>
      <c r="H4" s="5">
        <v>3.02</v>
      </c>
      <c r="I4" s="5">
        <v>3.7</v>
      </c>
      <c r="J4" s="5">
        <v>4.5199999999999996</v>
      </c>
      <c r="K4" s="5">
        <v>5.43</v>
      </c>
      <c r="L4" s="5">
        <v>5.46</v>
      </c>
      <c r="M4" s="5">
        <v>5.48</v>
      </c>
      <c r="N4" s="5">
        <v>5.48</v>
      </c>
      <c r="O4" s="5">
        <v>5.48</v>
      </c>
      <c r="P4" s="5">
        <v>5.48</v>
      </c>
      <c r="Q4" s="5">
        <v>5.48</v>
      </c>
    </row>
    <row r="5" spans="1:17" x14ac:dyDescent="0.35">
      <c r="A5" s="5" t="s">
        <v>11</v>
      </c>
      <c r="B5" s="5">
        <v>-3.5</v>
      </c>
      <c r="C5" s="5">
        <v>-15.57</v>
      </c>
      <c r="D5" s="5">
        <v>-19.91</v>
      </c>
      <c r="E5" s="5">
        <v>-22.61</v>
      </c>
      <c r="F5" s="5">
        <v>-19.36</v>
      </c>
      <c r="G5" s="5">
        <v>-16.89</v>
      </c>
      <c r="H5" s="5">
        <v>-13.87</v>
      </c>
      <c r="I5" s="5">
        <v>-10.17</v>
      </c>
      <c r="J5" s="5">
        <v>-5.65</v>
      </c>
      <c r="K5" s="5">
        <v>-0.22</v>
      </c>
      <c r="L5" s="5">
        <v>5.24</v>
      </c>
      <c r="M5" s="5">
        <v>10.72</v>
      </c>
      <c r="N5" s="5">
        <v>16.2</v>
      </c>
      <c r="O5" s="5">
        <v>21.68</v>
      </c>
      <c r="P5" s="5">
        <v>27.16</v>
      </c>
      <c r="Q5" s="5">
        <v>32.64</v>
      </c>
    </row>
    <row r="6" spans="1:17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35">
      <c r="A7" s="7" t="s">
        <v>12</v>
      </c>
      <c r="B7" s="7">
        <v>9.0399999999999991</v>
      </c>
      <c r="C7" s="7" t="s">
        <v>13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 thickBot="1" x14ac:dyDescent="0.4">
      <c r="A8" s="7"/>
      <c r="B8" s="7"/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thickBot="1" x14ac:dyDescent="0.4">
      <c r="A9" s="4" t="s">
        <v>14</v>
      </c>
      <c r="B9" s="7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5">
      <c r="A10" s="8"/>
      <c r="B10" s="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35">
      <c r="A11" s="5"/>
      <c r="B11" s="6" t="s">
        <v>9</v>
      </c>
      <c r="C11" s="6">
        <v>2001</v>
      </c>
      <c r="D11" s="6">
        <v>2002</v>
      </c>
      <c r="E11" s="6">
        <v>2003</v>
      </c>
      <c r="F11" s="6">
        <v>2004</v>
      </c>
      <c r="G11" s="6">
        <v>2005</v>
      </c>
      <c r="H11" s="6">
        <v>2006</v>
      </c>
      <c r="I11" s="6">
        <v>2007</v>
      </c>
      <c r="J11" s="6">
        <v>2008</v>
      </c>
      <c r="K11" s="6">
        <v>2009</v>
      </c>
      <c r="L11" s="6">
        <v>2010</v>
      </c>
      <c r="M11" s="6">
        <v>2011</v>
      </c>
      <c r="N11" s="6">
        <v>2012</v>
      </c>
      <c r="O11" s="6">
        <v>2013</v>
      </c>
      <c r="P11" s="6">
        <v>2014</v>
      </c>
      <c r="Q11" s="6">
        <v>2015</v>
      </c>
    </row>
    <row r="12" spans="1:17" x14ac:dyDescent="0.35">
      <c r="A12" s="5" t="s">
        <v>10</v>
      </c>
      <c r="B12" s="5">
        <v>-3.5</v>
      </c>
      <c r="C12" s="5">
        <v>-12.07</v>
      </c>
      <c r="D12" s="5">
        <v>-4.34</v>
      </c>
      <c r="E12" s="5">
        <v>-2.7</v>
      </c>
      <c r="F12" s="5">
        <v>2.66</v>
      </c>
      <c r="G12" s="5">
        <v>1.87</v>
      </c>
      <c r="H12" s="5">
        <v>2.42</v>
      </c>
      <c r="I12" s="5">
        <v>3.1</v>
      </c>
      <c r="J12" s="5">
        <v>3.92</v>
      </c>
      <c r="K12" s="5">
        <v>4.83</v>
      </c>
      <c r="L12" s="5">
        <v>4.8600000000000003</v>
      </c>
      <c r="M12" s="5">
        <v>4.88</v>
      </c>
      <c r="N12" s="5">
        <v>4.88</v>
      </c>
      <c r="O12" s="5">
        <v>4.88</v>
      </c>
      <c r="P12" s="5">
        <v>4.88</v>
      </c>
      <c r="Q12" s="5">
        <v>4.88</v>
      </c>
    </row>
    <row r="13" spans="1:17" x14ac:dyDescent="0.35">
      <c r="A13" s="5" t="s">
        <v>11</v>
      </c>
      <c r="B13" s="5">
        <v>-3.5</v>
      </c>
      <c r="C13" s="5">
        <v>-15.57</v>
      </c>
      <c r="D13" s="5">
        <v>-19.91</v>
      </c>
      <c r="E13" s="5">
        <v>-22.61</v>
      </c>
      <c r="F13" s="5">
        <v>-19.95</v>
      </c>
      <c r="G13" s="5">
        <v>-18.079999999999998</v>
      </c>
      <c r="H13" s="5">
        <v>-15.66</v>
      </c>
      <c r="I13" s="5">
        <v>-12.56</v>
      </c>
      <c r="J13" s="5">
        <v>-8.64</v>
      </c>
      <c r="K13" s="5">
        <v>-3.81</v>
      </c>
      <c r="L13" s="5">
        <v>1.05</v>
      </c>
      <c r="M13" s="5">
        <v>5.93</v>
      </c>
      <c r="N13" s="5">
        <v>10.81</v>
      </c>
      <c r="O13" s="5">
        <v>15.69</v>
      </c>
      <c r="P13" s="5">
        <v>20.57</v>
      </c>
      <c r="Q13" s="5">
        <v>25.45</v>
      </c>
    </row>
    <row r="14" spans="1:17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35">
      <c r="A15" s="7" t="s">
        <v>12</v>
      </c>
      <c r="B15" s="7">
        <v>9.7799999999999994</v>
      </c>
      <c r="C15" s="7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35">
      <c r="A16" s="7"/>
      <c r="B16" s="7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thickBot="1" x14ac:dyDescent="0.4">
      <c r="A18" s="4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35">
      <c r="A19" s="5"/>
      <c r="B19" s="6" t="s">
        <v>9</v>
      </c>
      <c r="C19" s="6">
        <v>2008</v>
      </c>
      <c r="D19" s="6">
        <v>2009</v>
      </c>
      <c r="E19" s="6">
        <v>2010</v>
      </c>
      <c r="F19" s="6">
        <v>2011</v>
      </c>
      <c r="G19" s="6">
        <v>2012</v>
      </c>
      <c r="H19" s="6">
        <v>2013</v>
      </c>
      <c r="I19" s="6">
        <v>2014</v>
      </c>
      <c r="J19" s="6">
        <v>2015</v>
      </c>
      <c r="K19" s="6">
        <v>2016</v>
      </c>
      <c r="L19" s="6">
        <v>2017</v>
      </c>
      <c r="M19" s="6">
        <v>2018</v>
      </c>
      <c r="N19" s="6">
        <v>2019</v>
      </c>
      <c r="O19" s="6">
        <v>2020</v>
      </c>
      <c r="P19" s="6">
        <v>2021</v>
      </c>
      <c r="Q19" s="6">
        <v>2022</v>
      </c>
    </row>
    <row r="20" spans="1:17" x14ac:dyDescent="0.35">
      <c r="A20" s="5" t="s">
        <v>10</v>
      </c>
      <c r="B20" s="5">
        <v>-12</v>
      </c>
      <c r="C20" s="5">
        <v>1.27</v>
      </c>
      <c r="D20" s="5">
        <v>3.92</v>
      </c>
      <c r="E20" s="5">
        <v>3.86</v>
      </c>
      <c r="F20" s="5">
        <v>3.81</v>
      </c>
      <c r="G20" s="5">
        <v>3.77</v>
      </c>
      <c r="H20" s="5">
        <v>3.08</v>
      </c>
      <c r="I20" s="5">
        <v>3.07</v>
      </c>
      <c r="J20" s="5">
        <v>3.05</v>
      </c>
      <c r="K20" s="5">
        <v>3.02</v>
      </c>
      <c r="L20" s="5">
        <v>3</v>
      </c>
      <c r="M20" s="5">
        <v>2.0499999999999998</v>
      </c>
      <c r="N20" s="5">
        <v>2.09</v>
      </c>
      <c r="O20" s="5">
        <v>2.09</v>
      </c>
      <c r="P20" s="5">
        <v>2.09</v>
      </c>
      <c r="Q20" s="5">
        <v>2.09</v>
      </c>
    </row>
    <row r="21" spans="1:17" x14ac:dyDescent="0.35">
      <c r="A21" s="5" t="s">
        <v>11</v>
      </c>
      <c r="B21" s="5">
        <v>-12</v>
      </c>
      <c r="C21" s="5">
        <v>-10.73</v>
      </c>
      <c r="D21" s="5">
        <v>-6.81</v>
      </c>
      <c r="E21" s="5">
        <v>-2.95</v>
      </c>
      <c r="F21" s="5">
        <v>0.86</v>
      </c>
      <c r="G21" s="5">
        <v>4.63</v>
      </c>
      <c r="H21" s="5">
        <v>7.71</v>
      </c>
      <c r="I21" s="5">
        <v>10.78</v>
      </c>
      <c r="J21" s="5">
        <v>13.83</v>
      </c>
      <c r="K21" s="5">
        <v>16.850000000000001</v>
      </c>
      <c r="L21" s="5">
        <v>19.850000000000001</v>
      </c>
      <c r="M21" s="5">
        <v>21.9</v>
      </c>
      <c r="N21" s="5">
        <v>23.99</v>
      </c>
      <c r="O21" s="5">
        <v>26.08</v>
      </c>
      <c r="P21" s="5">
        <v>28.17</v>
      </c>
      <c r="Q21" s="5">
        <v>30.26</v>
      </c>
    </row>
    <row r="22" spans="1:17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35">
      <c r="A23" s="7" t="s">
        <v>12</v>
      </c>
      <c r="B23" s="7">
        <v>3.77</v>
      </c>
      <c r="C23" s="7" t="s">
        <v>13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5" spans="1:17" x14ac:dyDescent="0.35">
      <c r="B25" s="1" t="s">
        <v>2</v>
      </c>
      <c r="H25" s="1" t="s">
        <v>3</v>
      </c>
    </row>
    <row r="40" spans="2:10" x14ac:dyDescent="0.35">
      <c r="C40" s="2" t="s">
        <v>0</v>
      </c>
      <c r="D40" s="2" t="s">
        <v>1</v>
      </c>
      <c r="I40" s="2" t="s">
        <v>0</v>
      </c>
      <c r="J40" s="2" t="s">
        <v>1</v>
      </c>
    </row>
    <row r="41" spans="2:10" x14ac:dyDescent="0.35">
      <c r="C41" s="2">
        <v>10.45</v>
      </c>
      <c r="D41" s="2">
        <v>11</v>
      </c>
      <c r="I41" s="2">
        <v>10.45</v>
      </c>
      <c r="J41" s="2">
        <v>8</v>
      </c>
    </row>
    <row r="43" spans="2:10" x14ac:dyDescent="0.35">
      <c r="B43" s="1" t="s">
        <v>4</v>
      </c>
      <c r="H43" s="1" t="s">
        <v>5</v>
      </c>
    </row>
    <row r="58" spans="2:10" x14ac:dyDescent="0.35">
      <c r="C58" s="2" t="s">
        <v>0</v>
      </c>
      <c r="D58" s="2" t="s">
        <v>1</v>
      </c>
      <c r="I58" s="2" t="s">
        <v>0</v>
      </c>
      <c r="J58" s="2" t="s">
        <v>1</v>
      </c>
    </row>
    <row r="59" spans="2:10" x14ac:dyDescent="0.35">
      <c r="C59" s="3">
        <v>0.24</v>
      </c>
      <c r="D59" s="3">
        <v>0.154</v>
      </c>
      <c r="I59" s="3">
        <v>0.24</v>
      </c>
      <c r="J59" s="3">
        <v>0.14000000000000001</v>
      </c>
    </row>
    <row r="61" spans="2:10" x14ac:dyDescent="0.35">
      <c r="B61" s="1" t="s">
        <v>6</v>
      </c>
      <c r="H61" s="1" t="s">
        <v>7</v>
      </c>
    </row>
    <row r="76" spans="3:10" x14ac:dyDescent="0.35">
      <c r="C76" s="2" t="s">
        <v>0</v>
      </c>
      <c r="D76" s="2" t="s">
        <v>1</v>
      </c>
      <c r="I76" s="2" t="s">
        <v>0</v>
      </c>
      <c r="J76" s="2" t="s">
        <v>1</v>
      </c>
    </row>
    <row r="77" spans="3:10" x14ac:dyDescent="0.35">
      <c r="C77" s="2">
        <v>3.77</v>
      </c>
      <c r="D77" s="2">
        <v>9.0399999999999991</v>
      </c>
      <c r="I77" s="2">
        <v>3.77</v>
      </c>
      <c r="J77" s="2">
        <v>9.7799999999999994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Aušrinė</dc:creator>
  <cp:lastModifiedBy>Aušrinė</cp:lastModifiedBy>
  <dcterms:created xsi:type="dcterms:W3CDTF">2021-05-03T20:07:56Z</dcterms:created>
  <dcterms:modified xsi:type="dcterms:W3CDTF">2021-05-04T20:01:37Z</dcterms:modified>
</cp:coreProperties>
</file>